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1045" windowHeight="11310" activeTab="0"/>
  </bookViews>
  <sheets>
    <sheet name="2020-2021 Club Monthly Report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<sst xmlns="http://schemas.openxmlformats.org/spreadsheetml/2006/main" count="85" uniqueCount="61">
  <si>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Division</t>
  </si>
  <si>
    <t>Name of Club</t>
  </si>
  <si>
    <t>INSPIRATION</t>
  </si>
  <si>
    <t>IMPACT</t>
  </si>
  <si>
    <t>IMAGE</t>
  </si>
  <si>
    <t>INVESTMENT</t>
  </si>
  <si>
    <t>Jan</t>
  </si>
  <si>
    <t>Feb</t>
  </si>
  <si>
    <t>Mar</t>
  </si>
  <si>
    <t>Apr</t>
  </si>
  <si>
    <t>Oct</t>
  </si>
  <si>
    <t>Nov</t>
  </si>
  <si>
    <t>Dec</t>
  </si>
  <si>
    <t>May</t>
  </si>
  <si>
    <t>Jun</t>
  </si>
  <si>
    <t>Jul</t>
  </si>
  <si>
    <t>Aug</t>
  </si>
  <si>
    <t>Sep</t>
  </si>
  <si>
    <t>Membership first of the month</t>
  </si>
  <si>
    <t>Total</t>
  </si>
  <si>
    <t>Y/N</t>
  </si>
  <si>
    <t>#</t>
  </si>
  <si>
    <t>$</t>
  </si>
  <si>
    <t>List Interclubs:</t>
  </si>
  <si>
    <t>List Projects:</t>
  </si>
  <si>
    <t>Note 1</t>
  </si>
  <si>
    <t>Member changes require that a member change form be sent to the district treasurer with copy to the district webmaster and district secretary.  See kiwanis.org.nz/memberchange</t>
  </si>
  <si>
    <t>Members inducted (and fees paid) (+) or deleted (-)  See Note 1</t>
  </si>
  <si>
    <t>Attendance first meeting (include physical &amp; apology)</t>
  </si>
  <si>
    <t>Attendance second meeting (blank if no 2nd meeting)</t>
  </si>
  <si>
    <t>Interclubs (visit any club, anywhere in the world) (# members visiting)</t>
  </si>
  <si>
    <t>Number of club attendees at a divisional meeting</t>
  </si>
  <si>
    <t>Number of club attendees at the district convention</t>
  </si>
  <si>
    <t>Number of club attendees at the ASPAC convention</t>
  </si>
  <si>
    <t>Meeting of club board of directors held? (please attach minutes)</t>
  </si>
  <si>
    <t>Number of club attendees at the international convention</t>
  </si>
  <si>
    <t>Number of club attendees at club officer training</t>
  </si>
  <si>
    <t>Aug. &amp; Sept. will not be evaluated for the club achievement award.  Use for your own records if you wish.</t>
  </si>
  <si>
    <t>Number of projects in month giving service to the community</t>
  </si>
  <si>
    <t>Does club have a signature fund raising or service project?  See Note 2</t>
  </si>
  <si>
    <t>Note 2</t>
  </si>
  <si>
    <t>A signature project is the project or program that defines the Kiwanis reputation in a community. It must be a significant, high-impact, high-visibility project that improves the community for youth and children that occurs annually. Signature projects meet a need, help elevate awareness of Kiwanis, engage current members and remind them why they joined Kiwanis.</t>
  </si>
  <si>
    <t>Manhours spent on service or fund raising projects during the month</t>
  </si>
  <si>
    <t>Did children benefit directly from any of the club projects in the month?</t>
  </si>
  <si>
    <t xml:space="preserve">SLP clubs/programs actively supported during month.  See Note 3 </t>
  </si>
  <si>
    <t>Note 3</t>
  </si>
  <si>
    <t>Examples of SLP clubs/programs : Key club, Terrific Kids, Builders club, K-Kids, Aktion club, BUGS
Examples of SLP clubs/programs :  Key club, Terrific Kids, Builders club, K-Kids, Aktion club, BUGS</t>
  </si>
  <si>
    <t>Advertising Kiwanis projects on radio or TV in month?</t>
  </si>
  <si>
    <t>Note 4</t>
  </si>
  <si>
    <t>Other Kiwanis advertising (e.g. newspaper, flyers)?   See Note 4</t>
  </si>
  <si>
    <t>Attach a copy or photo or refer to edition and page of the club bulletin or to club web page.</t>
  </si>
  <si>
    <t>Was an edition of your club's bulletin published during the month?</t>
  </si>
  <si>
    <t>Branded clothing, signage advertising Kiwanis in month?   See Note 4</t>
  </si>
  <si>
    <t>Club Facebook page?</t>
  </si>
  <si>
    <t>Club Website?</t>
  </si>
  <si>
    <t>Funds raised in the month for the service account</t>
  </si>
  <si>
    <t>Service funds donated by the club other than those mentioned below</t>
  </si>
  <si>
    <t>Donations to district service projects (manhours to be reported above)</t>
  </si>
  <si>
    <t xml:space="preserve">Donations to the District Foundation </t>
  </si>
  <si>
    <t>Donations to the KI Foundation</t>
  </si>
  <si>
    <t>NZ-SP District 2020/2021 Club Monthly Report Form.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</si>
</sst>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"/>
    <numFmt numFmtId="176" formatCode="[$€-2]\ #,##0.00_);[Red]\([$€-2]\ #,##0.00\)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5" fontId="0" fillId="0" borderId="15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5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175" fontId="0" fillId="33" borderId="15" xfId="0" applyNumberFormat="1" applyFill="1" applyBorder="1" applyAlignment="1">
      <alignment/>
    </xf>
    <xf numFmtId="0" fontId="2" fillId="33" borderId="15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Alignment="1">
      <alignment vertical="top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5" fontId="0" fillId="0" borderId="12" xfId="0" applyNumberFormat="1" applyBorder="1" applyAlignment="1">
      <alignment/>
    </xf>
    <xf numFmtId="175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22">
      <selection activeCell="A2" sqref="A2"/>
    </sheetView>
  </sheetViews>
  <sheetFormatPr defaultColWidth="9.140625" defaultRowHeight="12.75"/>
  <cols>
    <col min="1" max="5" width="9.140625" style="0" customWidth="1"/>
    <col min="6" max="6" width="13.8515625" style="0" customWidth="1"/>
    <col min="7" max="7" width="6.00390625" style="0" customWidth="1"/>
    <col min="8" max="8" width="2.00390625" style="0" customWidth="1"/>
    <col min="9" max="20" width="9.140625" style="0" customWidth="1"/>
    <col min="21" max="21" width="12.7109375" style="0" customWidth="1"/>
  </cols>
  <sheetData>
    <row r="1" spans="1:5" ht="18" customHeight="1">
      <c r="A1" s="16" t="s">
        <v>60</v>
      </c>
      <c r="B1" s="17"/>
      <c r="C1" s="17"/>
      <c r="D1" s="17"/>
      <c r="E1" s="17"/>
    </row>
    <row r="2" ht="18" customHeight="1">
      <c r="A2" s="1"/>
    </row>
    <row r="3" spans="1:10" s="1" customFormat="1" ht="12.75">
      <c r="A3" s="1" t="s">
        <v>0</v>
      </c>
      <c r="C3" s="14"/>
      <c r="I3" s="25"/>
      <c r="J3" s="1" t="s">
        <v>37</v>
      </c>
    </row>
    <row r="5" spans="1:7" s="1" customFormat="1" ht="12.75">
      <c r="A5" s="1" t="s">
        <v>1</v>
      </c>
      <c r="C5" s="11"/>
      <c r="D5" s="12"/>
      <c r="E5" s="12"/>
      <c r="F5" s="12"/>
      <c r="G5" s="13"/>
    </row>
    <row r="6" spans="9:21" s="1" customFormat="1" ht="12.75">
      <c r="I6" s="1" t="s">
        <v>10</v>
      </c>
      <c r="J6" s="1" t="s">
        <v>11</v>
      </c>
      <c r="K6" s="1" t="s">
        <v>12</v>
      </c>
      <c r="L6" s="1" t="s">
        <v>6</v>
      </c>
      <c r="M6" s="1" t="s">
        <v>7</v>
      </c>
      <c r="N6" s="1" t="s">
        <v>8</v>
      </c>
      <c r="O6" s="1" t="s">
        <v>9</v>
      </c>
      <c r="P6" s="1" t="s">
        <v>13</v>
      </c>
      <c r="Q6" s="1" t="s">
        <v>14</v>
      </c>
      <c r="R6" s="1" t="s">
        <v>15</v>
      </c>
      <c r="S6" s="21" t="s">
        <v>16</v>
      </c>
      <c r="T6" s="21" t="s">
        <v>17</v>
      </c>
      <c r="U6" s="1" t="s">
        <v>19</v>
      </c>
    </row>
    <row r="7" spans="3:20" ht="12.75">
      <c r="C7" s="1" t="s">
        <v>2</v>
      </c>
      <c r="S7" s="22"/>
      <c r="T7" s="22"/>
    </row>
    <row r="8" spans="1:21" ht="12.75">
      <c r="A8" s="9" t="s">
        <v>18</v>
      </c>
      <c r="B8" s="5"/>
      <c r="C8" s="5"/>
      <c r="D8" s="5"/>
      <c r="E8" s="5"/>
      <c r="F8" s="5"/>
      <c r="G8" s="6" t="s">
        <v>21</v>
      </c>
      <c r="I8" s="7"/>
      <c r="J8" s="7">
        <f>SUM(I8+I9)</f>
        <v>0</v>
      </c>
      <c r="K8" s="7">
        <f>SUM(J8+J9)</f>
        <v>0</v>
      </c>
      <c r="L8" s="7">
        <f>SUM(K8+K9)</f>
        <v>0</v>
      </c>
      <c r="M8" s="7">
        <f aca="true" t="shared" si="0" ref="M8:U8">SUM(L8+L9)</f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23">
        <f t="shared" si="0"/>
        <v>0</v>
      </c>
      <c r="T8" s="23">
        <f t="shared" si="0"/>
        <v>0</v>
      </c>
      <c r="U8" s="7">
        <f t="shared" si="0"/>
        <v>0</v>
      </c>
    </row>
    <row r="9" spans="1:21" ht="12.75">
      <c r="A9" s="9" t="s">
        <v>27</v>
      </c>
      <c r="B9" s="5"/>
      <c r="C9" s="5"/>
      <c r="D9" s="5"/>
      <c r="E9" s="5"/>
      <c r="F9" s="5"/>
      <c r="G9" s="6" t="s">
        <v>21</v>
      </c>
      <c r="I9" s="7"/>
      <c r="J9" s="7"/>
      <c r="K9" s="7"/>
      <c r="L9" s="7"/>
      <c r="M9" s="7"/>
      <c r="N9" s="7"/>
      <c r="O9" s="7"/>
      <c r="P9" s="7"/>
      <c r="Q9" s="7"/>
      <c r="R9" s="7"/>
      <c r="S9" s="23"/>
      <c r="T9" s="23"/>
      <c r="U9" s="7"/>
    </row>
    <row r="10" spans="1:21" ht="12.75">
      <c r="A10" s="26" t="s">
        <v>28</v>
      </c>
      <c r="B10" s="5"/>
      <c r="C10" s="5"/>
      <c r="D10" s="5"/>
      <c r="E10" s="5"/>
      <c r="F10" s="5"/>
      <c r="G10" s="6" t="s">
        <v>21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23"/>
      <c r="T10" s="23"/>
      <c r="U10" s="7"/>
    </row>
    <row r="11" spans="1:21" ht="12.75">
      <c r="A11" s="26" t="s">
        <v>29</v>
      </c>
      <c r="B11" s="5"/>
      <c r="C11" s="5"/>
      <c r="D11" s="5"/>
      <c r="E11" s="5"/>
      <c r="F11" s="5"/>
      <c r="G11" s="6" t="s">
        <v>21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23"/>
      <c r="T11" s="23"/>
      <c r="U11" s="7"/>
    </row>
    <row r="12" spans="1:21" ht="12.75">
      <c r="A12" s="26" t="s">
        <v>34</v>
      </c>
      <c r="B12" s="5"/>
      <c r="C12" s="5"/>
      <c r="D12" s="5"/>
      <c r="E12" s="5"/>
      <c r="F12" s="5"/>
      <c r="G12" s="6" t="s">
        <v>20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23"/>
      <c r="T12" s="23"/>
      <c r="U12" s="7"/>
    </row>
    <row r="13" spans="1:21" ht="12.75">
      <c r="A13" s="26" t="s">
        <v>30</v>
      </c>
      <c r="B13" s="5"/>
      <c r="C13" s="5"/>
      <c r="D13" s="5"/>
      <c r="E13" s="5"/>
      <c r="F13" s="5"/>
      <c r="G13" s="6" t="s">
        <v>21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23"/>
      <c r="T13" s="23"/>
      <c r="U13" s="7">
        <f>SUM(I13:T13)</f>
        <v>0</v>
      </c>
    </row>
    <row r="14" spans="1:21" ht="12.75">
      <c r="A14" s="26" t="s">
        <v>36</v>
      </c>
      <c r="B14" s="5"/>
      <c r="C14" s="5"/>
      <c r="D14" s="5"/>
      <c r="E14" s="5"/>
      <c r="F14" s="5"/>
      <c r="G14" s="6" t="s">
        <v>21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23"/>
      <c r="T14" s="23"/>
      <c r="U14" s="7"/>
    </row>
    <row r="15" spans="1:21" ht="12.75">
      <c r="A15" s="27" t="s">
        <v>31</v>
      </c>
      <c r="B15" s="5"/>
      <c r="C15" s="5"/>
      <c r="D15" s="5"/>
      <c r="E15" s="5"/>
      <c r="F15" s="5"/>
      <c r="G15" s="6" t="s">
        <v>21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23"/>
      <c r="T15" s="23"/>
      <c r="U15" s="7"/>
    </row>
    <row r="16" spans="1:21" ht="12.75">
      <c r="A16" s="27" t="s">
        <v>32</v>
      </c>
      <c r="B16" s="5"/>
      <c r="C16" s="5"/>
      <c r="D16" s="5"/>
      <c r="E16" s="5"/>
      <c r="F16" s="5"/>
      <c r="G16" s="6" t="s">
        <v>21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23"/>
      <c r="T16" s="23"/>
      <c r="U16" s="7">
        <f>SUM(I16:T16)</f>
        <v>0</v>
      </c>
    </row>
    <row r="17" spans="1:21" ht="12.75">
      <c r="A17" s="27" t="s">
        <v>33</v>
      </c>
      <c r="B17" s="5"/>
      <c r="C17" s="5"/>
      <c r="D17" s="5"/>
      <c r="E17" s="5"/>
      <c r="F17" s="5"/>
      <c r="G17" s="6" t="s">
        <v>21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23"/>
      <c r="T17" s="23"/>
      <c r="U17" s="7">
        <f>SUM(I17:T17)</f>
        <v>0</v>
      </c>
    </row>
    <row r="18" spans="1:21" ht="12.75">
      <c r="A18" s="27" t="s">
        <v>35</v>
      </c>
      <c r="B18" s="5"/>
      <c r="C18" s="5"/>
      <c r="D18" s="5"/>
      <c r="E18" s="5"/>
      <c r="F18" s="5"/>
      <c r="G18" s="6" t="s">
        <v>21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23"/>
      <c r="T18" s="23"/>
      <c r="U18" s="7">
        <f>SUM(I18:T18)</f>
        <v>0</v>
      </c>
    </row>
    <row r="19" spans="1:21" ht="18" customHeight="1">
      <c r="A19" s="10"/>
      <c r="C19" s="10" t="s">
        <v>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23"/>
      <c r="T19" s="23"/>
      <c r="U19" s="7"/>
    </row>
    <row r="20" spans="1:21" ht="12.75">
      <c r="A20" s="29" t="s">
        <v>38</v>
      </c>
      <c r="B20" s="2"/>
      <c r="C20" s="2"/>
      <c r="D20" s="2"/>
      <c r="E20" s="2"/>
      <c r="F20" s="2"/>
      <c r="G20" s="3" t="s">
        <v>21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23"/>
      <c r="T20" s="23"/>
      <c r="U20" s="7">
        <f>SUM(I20:T20)</f>
        <v>0</v>
      </c>
    </row>
    <row r="21" spans="1:21" ht="12.75">
      <c r="A21" s="29" t="s">
        <v>42</v>
      </c>
      <c r="B21" s="2"/>
      <c r="C21" s="2"/>
      <c r="D21" s="2"/>
      <c r="E21" s="2"/>
      <c r="F21" s="2"/>
      <c r="G21" s="3" t="s">
        <v>21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23"/>
      <c r="T21" s="23"/>
      <c r="U21" s="7"/>
    </row>
    <row r="22" spans="1:21" ht="12.75">
      <c r="A22" s="27" t="s">
        <v>43</v>
      </c>
      <c r="B22" s="5"/>
      <c r="C22" s="5"/>
      <c r="D22" s="5"/>
      <c r="E22" s="5"/>
      <c r="F22" s="5"/>
      <c r="G22" s="6" t="s">
        <v>20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23"/>
      <c r="T22" s="23"/>
      <c r="U22" s="7">
        <f>SUM(I22:T22)</f>
        <v>0</v>
      </c>
    </row>
    <row r="23" spans="1:21" ht="12.75">
      <c r="A23" s="27" t="s">
        <v>39</v>
      </c>
      <c r="B23" s="5"/>
      <c r="C23" s="5"/>
      <c r="D23" s="5"/>
      <c r="E23" s="5"/>
      <c r="F23" s="5"/>
      <c r="G23" s="6" t="s">
        <v>20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23"/>
      <c r="T23" s="23"/>
      <c r="U23" s="7"/>
    </row>
    <row r="24" spans="1:21" ht="12.75">
      <c r="A24" s="29" t="s">
        <v>44</v>
      </c>
      <c r="B24" s="2"/>
      <c r="C24" s="2"/>
      <c r="D24" s="2"/>
      <c r="E24" s="2"/>
      <c r="F24" s="2"/>
      <c r="G24" s="3" t="s">
        <v>21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23"/>
      <c r="T24" s="23"/>
      <c r="U24" s="7">
        <f>SUM(I24:T24)</f>
        <v>0</v>
      </c>
    </row>
    <row r="25" spans="3:21" ht="18" customHeight="1">
      <c r="C25" s="1" t="s">
        <v>4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23"/>
      <c r="T25" s="23"/>
      <c r="U25" s="7"/>
    </row>
    <row r="26" spans="1:21" ht="12.75">
      <c r="A26" s="27" t="s">
        <v>47</v>
      </c>
      <c r="B26" s="5"/>
      <c r="C26" s="5"/>
      <c r="D26" s="5"/>
      <c r="E26" s="5"/>
      <c r="F26" s="5"/>
      <c r="G26" s="6" t="s">
        <v>20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23"/>
      <c r="T26" s="23"/>
      <c r="U26" s="7"/>
    </row>
    <row r="27" spans="1:21" ht="12.75">
      <c r="A27" s="27" t="s">
        <v>49</v>
      </c>
      <c r="B27" s="5"/>
      <c r="C27" s="5"/>
      <c r="D27" s="5"/>
      <c r="E27" s="5"/>
      <c r="F27" s="5"/>
      <c r="G27" s="6" t="s">
        <v>20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23"/>
      <c r="T27" s="23"/>
      <c r="U27" s="7"/>
    </row>
    <row r="28" spans="1:21" ht="12.75">
      <c r="A28" s="27" t="s">
        <v>52</v>
      </c>
      <c r="B28" s="5"/>
      <c r="C28" s="5"/>
      <c r="D28" s="5"/>
      <c r="E28" s="5"/>
      <c r="F28" s="5"/>
      <c r="G28" s="6" t="s">
        <v>20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23"/>
      <c r="T28" s="23"/>
      <c r="U28" s="7"/>
    </row>
    <row r="29" spans="1:21" ht="12.75">
      <c r="A29" s="27" t="s">
        <v>51</v>
      </c>
      <c r="B29" s="5"/>
      <c r="C29" s="5"/>
      <c r="D29" s="5"/>
      <c r="E29" s="5"/>
      <c r="F29" s="5"/>
      <c r="G29" s="6" t="s">
        <v>20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23"/>
      <c r="T29" s="23"/>
      <c r="U29" s="7"/>
    </row>
    <row r="30" spans="1:21" ht="12.75">
      <c r="A30" s="27" t="s">
        <v>53</v>
      </c>
      <c r="B30" s="5"/>
      <c r="C30" s="5"/>
      <c r="D30" s="5"/>
      <c r="E30" s="5"/>
      <c r="F30" s="5"/>
      <c r="G30" s="6" t="s">
        <v>20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23"/>
      <c r="T30" s="23"/>
      <c r="U30" s="7"/>
    </row>
    <row r="31" spans="1:21" ht="12.75">
      <c r="A31" s="27" t="s">
        <v>54</v>
      </c>
      <c r="B31" s="5"/>
      <c r="C31" s="5"/>
      <c r="D31" s="5"/>
      <c r="E31" s="5"/>
      <c r="F31" s="5"/>
      <c r="G31" s="6" t="s">
        <v>20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23"/>
      <c r="T31" s="23"/>
      <c r="U31" s="7"/>
    </row>
    <row r="32" spans="3:21" ht="18" customHeight="1">
      <c r="C32" s="1" t="s">
        <v>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23"/>
      <c r="T32" s="23"/>
      <c r="U32" s="7"/>
    </row>
    <row r="33" spans="1:21" ht="12.75">
      <c r="A33" s="27" t="s">
        <v>55</v>
      </c>
      <c r="B33" s="5"/>
      <c r="C33" s="5"/>
      <c r="D33" s="5"/>
      <c r="E33" s="5"/>
      <c r="F33" s="5"/>
      <c r="G33" s="6" t="s">
        <v>22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24"/>
      <c r="T33" s="24"/>
      <c r="U33" s="15">
        <f>SUM(I33:T33)</f>
        <v>0</v>
      </c>
    </row>
    <row r="34" spans="1:21" ht="12.75">
      <c r="A34" s="27" t="s">
        <v>56</v>
      </c>
      <c r="B34" s="5"/>
      <c r="C34" s="5"/>
      <c r="D34" s="5"/>
      <c r="E34" s="5"/>
      <c r="F34" s="5"/>
      <c r="G34" s="6" t="s">
        <v>22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4"/>
      <c r="T34" s="24"/>
      <c r="U34" s="15">
        <f>SUM(I34:T34)</f>
        <v>0</v>
      </c>
    </row>
    <row r="35" spans="1:21" ht="12.75">
      <c r="A35" s="27" t="s">
        <v>57</v>
      </c>
      <c r="B35" s="5"/>
      <c r="C35" s="5"/>
      <c r="D35" s="5"/>
      <c r="E35" s="5"/>
      <c r="F35" s="5"/>
      <c r="G35" s="6" t="s">
        <v>22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24"/>
      <c r="T35" s="24"/>
      <c r="U35" s="15">
        <f>SUM(I35:T35)</f>
        <v>0</v>
      </c>
    </row>
    <row r="36" spans="1:21" ht="12.75">
      <c r="A36" s="27" t="s">
        <v>58</v>
      </c>
      <c r="B36" s="5"/>
      <c r="C36" s="5"/>
      <c r="D36" s="5"/>
      <c r="E36" s="5"/>
      <c r="F36" s="5"/>
      <c r="G36" s="6" t="s">
        <v>22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24"/>
      <c r="T36" s="24"/>
      <c r="U36" s="15">
        <f>SUM(I36:T36)</f>
        <v>0</v>
      </c>
    </row>
    <row r="37" spans="1:21" ht="12.75">
      <c r="A37" s="27" t="s">
        <v>59</v>
      </c>
      <c r="B37" s="5"/>
      <c r="C37" s="5"/>
      <c r="D37" s="5"/>
      <c r="E37" s="5"/>
      <c r="F37" s="5"/>
      <c r="G37" s="6" t="s">
        <v>22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24"/>
      <c r="T37" s="24"/>
      <c r="U37" s="15">
        <f>SUM(I37:T37)</f>
        <v>0</v>
      </c>
    </row>
    <row r="38" spans="1:21" ht="12.75">
      <c r="A38" s="8"/>
      <c r="B38" s="8"/>
      <c r="C38" s="8"/>
      <c r="D38" s="8"/>
      <c r="E38" s="8"/>
      <c r="F38" s="8"/>
      <c r="G38" s="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2.75">
      <c r="A39" s="19" t="s">
        <v>23</v>
      </c>
      <c r="B39" s="5"/>
      <c r="C39" s="5"/>
      <c r="D39" s="5"/>
      <c r="E39" s="5"/>
      <c r="F39" s="5"/>
      <c r="G39" s="20"/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18"/>
    </row>
    <row r="40" spans="1:21" ht="12.75">
      <c r="A40" s="8"/>
      <c r="B40" s="8"/>
      <c r="C40" s="8"/>
      <c r="D40" s="8"/>
      <c r="E40" s="8"/>
      <c r="F40" s="8"/>
      <c r="G40" s="8"/>
      <c r="I40" s="32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18"/>
    </row>
    <row r="41" spans="1:21" ht="12.75">
      <c r="A41" s="8"/>
      <c r="B41" s="8"/>
      <c r="C41" s="8"/>
      <c r="D41" s="8"/>
      <c r="E41" s="8"/>
      <c r="F41" s="8"/>
      <c r="G41" s="8"/>
      <c r="I41" s="3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8"/>
    </row>
    <row r="42" spans="1:21" ht="12.75">
      <c r="A42" s="4" t="s">
        <v>24</v>
      </c>
      <c r="B42" s="5"/>
      <c r="C42" s="5"/>
      <c r="D42" s="5"/>
      <c r="E42" s="5"/>
      <c r="F42" s="5"/>
      <c r="G42" s="6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8"/>
    </row>
    <row r="43" spans="9:21" ht="12.75"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8"/>
    </row>
    <row r="44" spans="9:21" ht="12.75">
      <c r="I44" s="34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8"/>
    </row>
    <row r="45" spans="9:21" ht="12.75">
      <c r="I45" s="34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8"/>
    </row>
    <row r="47" spans="1:10" ht="25.5" customHeight="1">
      <c r="A47" s="28" t="s">
        <v>25</v>
      </c>
      <c r="B47" s="36" t="s">
        <v>26</v>
      </c>
      <c r="C47" s="36"/>
      <c r="D47" s="36"/>
      <c r="E47" s="36"/>
      <c r="F47" s="36"/>
      <c r="G47" s="36"/>
      <c r="H47" s="36"/>
      <c r="I47" s="36"/>
      <c r="J47" s="36"/>
    </row>
    <row r="48" spans="1:10" ht="64.5" customHeight="1">
      <c r="A48" s="31" t="s">
        <v>40</v>
      </c>
      <c r="B48" s="37" t="s">
        <v>41</v>
      </c>
      <c r="C48" s="36"/>
      <c r="D48" s="36"/>
      <c r="E48" s="36"/>
      <c r="F48" s="36"/>
      <c r="G48" s="36"/>
      <c r="H48" s="36"/>
      <c r="I48" s="36"/>
      <c r="J48" s="36"/>
    </row>
    <row r="49" spans="1:10" ht="25.5" customHeight="1">
      <c r="A49" s="31" t="s">
        <v>45</v>
      </c>
      <c r="B49" s="37" t="s">
        <v>46</v>
      </c>
      <c r="C49" s="36"/>
      <c r="D49" s="36"/>
      <c r="E49" s="36"/>
      <c r="F49" s="36"/>
      <c r="G49" s="36"/>
      <c r="H49" s="36"/>
      <c r="I49" s="36"/>
      <c r="J49" s="36"/>
    </row>
    <row r="50" spans="1:2" ht="12.75">
      <c r="A50" s="31" t="s">
        <v>48</v>
      </c>
      <c r="B50" s="30" t="s">
        <v>50</v>
      </c>
    </row>
  </sheetData>
  <sheetProtection/>
  <mergeCells count="10">
    <mergeCell ref="I39:T39"/>
    <mergeCell ref="I40:T40"/>
    <mergeCell ref="I41:T41"/>
    <mergeCell ref="B47:J47"/>
    <mergeCell ref="B48:J48"/>
    <mergeCell ref="B49:J49"/>
    <mergeCell ref="I42:T42"/>
    <mergeCell ref="I43:T43"/>
    <mergeCell ref="I44:T44"/>
    <mergeCell ref="I45:T45"/>
  </mergeCells>
  <printOptions/>
  <pageMargins left="0.51" right="0.42" top="0.79" bottom="0.6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 Club monthly report</dc:title>
  <dc:subject/>
  <dc:creator>Mark Franken</dc:creator>
  <cp:keywords/>
  <dc:description/>
  <cp:lastModifiedBy>Debbie</cp:lastModifiedBy>
  <cp:lastPrinted>2016-09-21T23:51:26Z</cp:lastPrinted>
  <dcterms:created xsi:type="dcterms:W3CDTF">2016-06-07T00:27:36Z</dcterms:created>
  <dcterms:modified xsi:type="dcterms:W3CDTF">2021-03-02T01:25:15Z</dcterms:modified>
  <cp:category/>
  <cp:version/>
  <cp:contentType/>
  <cp:contentStatus/>
</cp:coreProperties>
</file>